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esos 31\Desktop\ruth2024\"/>
    </mc:Choice>
  </mc:AlternateContent>
  <xr:revisionPtr revIDLastSave="0" documentId="13_ncr:1_{6D6A3EE1-07A2-4FEF-AD4B-A498949BCCA6}" xr6:coauthVersionLast="47" xr6:coauthVersionMax="47" xr10:uidLastSave="{00000000-0000-0000-0000-000000000000}"/>
  <bookViews>
    <workbookView xWindow="2730" yWindow="3735" windowWidth="21600" windowHeight="11385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IPC!$A$1:$B$44</definedName>
  </definedNames>
  <calcPr calcId="181029"/>
</workbook>
</file>

<file path=xl/calcChain.xml><?xml version="1.0" encoding="utf-8"?>
<calcChain xmlns="http://schemas.openxmlformats.org/spreadsheetml/2006/main">
  <c r="B60" i="1" l="1"/>
</calcChain>
</file>

<file path=xl/sharedStrings.xml><?xml version="1.0" encoding="utf-8"?>
<sst xmlns="http://schemas.openxmlformats.org/spreadsheetml/2006/main" count="116" uniqueCount="109">
  <si>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</si>
  <si>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</si>
  <si>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</si>
  <si>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</si>
  <si>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</si>
  <si>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</si>
  <si>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</si>
  <si>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</si>
  <si>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</si>
  <si>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</si>
  <si>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</si>
  <si>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</si>
  <si>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</si>
  <si>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</si>
  <si>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</si>
  <si>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</si>
  <si>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</si>
  <si>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</si>
  <si>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</si>
  <si>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ACAMBARO, GTO.
Informe Sobre Pasivos Contingentes
 AL 31 DE MARZO DEL 2024
(Cifras en pesos)</t>
  </si>
  <si>
    <t>39487/2016 Ministerio Publico no uno, Denunciante Municipio de Acámbaro</t>
  </si>
  <si>
    <t>Se solictará nuevos autorizados para consultar expediente, y poder revisar la carpeta</t>
  </si>
  <si>
    <t>15261/2016 Agencia del Ministerio Publico numero uno, Pedro Eduardo Trejo García</t>
  </si>
  <si>
    <t xml:space="preserve">23171/2018 Agencia del Ministerio Publico </t>
  </si>
  <si>
    <t>23174/2018 Agencia del ministerio publico</t>
  </si>
  <si>
    <t>94450 ministerio publico extravio de armas</t>
  </si>
  <si>
    <t>83177 Ministerio Publico demanda por daños al Municipio</t>
  </si>
  <si>
    <t>104795 MP Acámbaro, denuncia en contra de quien resultein</t>
  </si>
  <si>
    <t>348/2020  Juzgado Segundo de lo Civil, actor J. Refugio Perez Rosales</t>
  </si>
  <si>
    <t>Concluido, se realizó la cancelación solicitada</t>
  </si>
  <si>
    <t>2605/2DA SALA/2021, Administrativo;  Constructora y Pavimentadora VISE S.A DE C.V  VS Direccion  de Obras Publicas,Tesoreria Y Ayuntamiento</t>
  </si>
  <si>
    <t>Para pago de sentencia.</t>
  </si>
  <si>
    <t xml:space="preserve">765/2021/TCA/CB/IND, Laboral; Grecia Trujillo Sanchez VS Ayuntamiento de Acámbaro </t>
  </si>
  <si>
    <t xml:space="preserve">Depósito en cheque ante Tribunal el 16 de diciembre de 2022, en espera de acuerdo que se de por pagada. </t>
  </si>
  <si>
    <t>119/2021, Estefana Martinez Gonzalez Vs Ayuntamiento de Acámbaro, Guanajuato</t>
  </si>
  <si>
    <t>En espera de Laudo.</t>
  </si>
  <si>
    <t>585/2022/TCA/CB/IND Miriam Guadalupe Gonzalez Hernandez vs DIF</t>
  </si>
  <si>
    <t xml:space="preserve">En espera de laudo. </t>
  </si>
  <si>
    <t>2076/1° Sala22 Tiendas Soriana vs Dirección de Ecología</t>
  </si>
  <si>
    <t>Se espera ampliación de la demanda.</t>
  </si>
  <si>
    <t>915/2021 JUZGADO 1 CIVIL Hnas. Carmen Hdz. Vs J. Refugio Carmen Hda y Ayuntamiento</t>
  </si>
  <si>
    <t>en Recurso de apelación.17/ junio/2022</t>
  </si>
  <si>
    <t>680/2022/TCA/CB  Marcela Hernández Reyes vs DIF y Ayuntamiento</t>
  </si>
  <si>
    <t>249/2022-II Conflicto individual de seguridad social- Eliseo Ávila Ortiz vs Ayuntamiento de Acámbaro e IMSS</t>
  </si>
  <si>
    <t>Audiencia Preliminar el 18/10/2022</t>
  </si>
  <si>
    <t>Denuncia Penal por robo de concentradores</t>
  </si>
  <si>
    <t>En entrevistas con los testigos  e involucrados.</t>
  </si>
  <si>
    <t xml:space="preserve">5544/1° Sala/2022/TJA. Admnistrativo. Raúl Rodríguez Soto vs Presidenta Mpal. Capitán Seg. Pub. Jurídico de Seg. Pub. Y 1 policía. </t>
  </si>
  <si>
    <t>Se desahoga la prueba confesional y testimonial</t>
  </si>
  <si>
    <t xml:space="preserve">317/2023 Tribunal unitario Agrario. Revocación de los predios donde se encuentra la base de operaciones de SEDENA Ejido de Tócuaro Vs Municipio de Acámbaro  </t>
  </si>
  <si>
    <t>Sentencia, se absuelve al Municipio</t>
  </si>
  <si>
    <t>2243/2 sala /2016 Carlos Rosales Pallares Vs Director de Seguridad Pública, Consejo de Honor, Oficial Mator y Ayuntamiento</t>
  </si>
  <si>
    <t>No se tuvo por satisfecha el cumplimiento de la sentencia. El Tribunal acuerda se exiban los pagos de aportacines de seguridad social de 2006 al 2009, y pagos de INFONAVIT 2006,  se apercbe una multa de $3,112.2 en caso de incumplimiento y acuerda efectuarse de los salarios de los servidores públicos y no con cargo al erario. Acuerdo del 22/06/2023</t>
  </si>
  <si>
    <t>297/3 sala/2022 Recurso de Revisión Arturo Ramírez Gutierrez Vs Presidenta, Secretario de Ayuntamiento, Oficial Mayor y Director de Seguridad Pública</t>
  </si>
  <si>
    <t xml:space="preserve">Se contesta queja </t>
  </si>
  <si>
    <t>5544/1 sala/2022 Raúl Rodríguez Soto Vs Presidenta, Director de Seguridad Pública, Coordinador Jurídico de Seguridad Pública y Israle Omar González Ortíz</t>
  </si>
  <si>
    <t>Se contesta demanda y se cumple requerimientos</t>
  </si>
  <si>
    <t>5543/4 sala/2022 Noe Escalera Carrillo Vs. Director de Seguridsd Pública, Seceratria de Consejo, Presidenta Municipal y Oficial Mayor</t>
  </si>
  <si>
    <t>Se requiere a la parte demandada Seguridad Pública y se amplia demanda.</t>
  </si>
  <si>
    <t>358/1 sala/2022 Fernándo Hernández Rodríguez Vs Tesorería Municipal y Oficial Mayor</t>
  </si>
  <si>
    <t>Se cumplió sentencia</t>
  </si>
  <si>
    <t xml:space="preserve">4038/1 sala/2022 Raúl Adán Rodríguez Ramírez Vs. Seguridad Pública, Oficial Mayor, Presidente Municipal </t>
  </si>
  <si>
    <t>Se requiere a autoridad auxiliar y demandada</t>
  </si>
  <si>
    <t>Amparo 448/2023-IV Quinto Desaparición forzada</t>
  </si>
  <si>
    <t>Se sobresee</t>
  </si>
  <si>
    <t>350/2023/TCA/CA/IND demanda por despido injustificado Ma. Marbella Méndez Trujillo Vs. Municipio de Acámabro</t>
  </si>
  <si>
    <t>En espera de acuerdo de admisión y desahogo de pruebas</t>
  </si>
  <si>
    <t xml:space="preserve">711/2022/TCA/CC/IND Juan Adrián Ramírez Melecio Vs Municipio de Acámbaro </t>
  </si>
  <si>
    <t>En espera de sentencia</t>
  </si>
  <si>
    <t xml:space="preserve">359/1 sala/2022 Miguel Octavio Machuca Herrera Vs Oficial Mayor, Tesorería Mubnicipal y Seguridad Pública </t>
  </si>
  <si>
    <t>Cumplimiento de sentencia</t>
  </si>
  <si>
    <t xml:space="preserve">3133/2 sala/2023 Abraham Albarrán Barajas VS Presidente, Ayuntamiento, Secretario, Directo de Seguridad Pública </t>
  </si>
  <si>
    <t>En espera de acuerdo.</t>
  </si>
  <si>
    <t xml:space="preserve">1159/2023 2do CIVIL Lilibet Janeth Piñón Soto VS Presidencia, Catasto, Impuesto Inmoviliario y Tesorería </t>
  </si>
  <si>
    <t>se contesta reconvención y se hacen manifestaciones</t>
  </si>
  <si>
    <t>C0012/24 Luis Gerardo López Rodríguez VS Ayuntamiento y JUMAPA</t>
  </si>
  <si>
    <t>En espera de interlocutoria</t>
  </si>
  <si>
    <t>6450/Sala Especializada/2023 Gilberto Gerardo Figueroa Rosillo VS Presidente Municipal y Seguridad Pública y otros 3</t>
  </si>
  <si>
    <t>Se contesta demanda, se niega por parte de Presidenta.</t>
  </si>
  <si>
    <t xml:space="preserve">5635/3 Sala/2023 Francisco Cortés Guerrero VS Presidenta, Contraloría, Seguridad Pública y Oficial </t>
  </si>
  <si>
    <t>Se rinde testimonial</t>
  </si>
  <si>
    <t xml:space="preserve">04/2022 Juzgado Administrativo Municipal Juan Aguilar Boizo VS Presidenta, Secretario, Oficial Mayor, Seguridad Pública </t>
  </si>
  <si>
    <t>Se presentan alegatos, en espera de acuerdo.</t>
  </si>
  <si>
    <t>PENSIONES Y JUBILACIONES TRIMESTRAL</t>
  </si>
  <si>
    <t>Aguilar Castro Adelaida</t>
  </si>
  <si>
    <t>Ayala Urrutia María Guadalupe</t>
  </si>
  <si>
    <t>Esqueda Lòpez Ma. Trinidad</t>
  </si>
  <si>
    <t>García Huerta Ma. Esther</t>
  </si>
  <si>
    <t>Gómez García  Josefina</t>
  </si>
  <si>
    <t>González Medrano Ma. Juana</t>
  </si>
  <si>
    <t>Guerrero Escamilla María Dolores</t>
  </si>
  <si>
    <t>Hernández Velázquez Daría</t>
  </si>
  <si>
    <t>Herrera Ma. Carmen</t>
  </si>
  <si>
    <t>Jaime Carranza Teresa</t>
  </si>
  <si>
    <t>López Castro Teresa</t>
  </si>
  <si>
    <t>Cornejo Caballero Lidia</t>
  </si>
  <si>
    <t>Reyes Josefina</t>
  </si>
  <si>
    <t>Rodríguez López Alicia</t>
  </si>
  <si>
    <t>Rosas González Alicia</t>
  </si>
  <si>
    <t>Vargas Trenado Micaela</t>
  </si>
  <si>
    <t>Zúñiga Paredes Ma. Paz</t>
  </si>
  <si>
    <t>JUBILADOS</t>
  </si>
  <si>
    <t>Jiménez Vega Francisco</t>
  </si>
  <si>
    <t xml:space="preserve">                              ___________________________</t>
  </si>
  <si>
    <t xml:space="preserve">                                                      ____________________________________</t>
  </si>
  <si>
    <t xml:space="preserve">                                LIC.  CLAUDIA SILVA CAMPOS</t>
  </si>
  <si>
    <t xml:space="preserve">                                                            C.P. CLAUDIA SALINAS CERVANTES</t>
  </si>
  <si>
    <t xml:space="preserve">                                    PRESIDENTE MUNICIPAL</t>
  </si>
  <si>
    <t xml:space="preserve">                                                                          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</si>
</sst>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12" fillId="0" borderId="6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4" fillId="5" borderId="1" xfId="8" applyFont="1" applyFill="1" applyBorder="1" applyProtection="1">
      <protection locked="0"/>
    </xf>
    <xf numFmtId="0" fontId="15" fillId="5" borderId="1" xfId="0" applyFont="1" applyFill="1" applyBorder="1"/>
    <xf numFmtId="0" fontId="14" fillId="5" borderId="1" xfId="8" applyFont="1" applyFill="1" applyBorder="1" applyAlignment="1" applyProtection="1">
      <alignment wrapText="1"/>
      <protection locked="0"/>
    </xf>
    <xf numFmtId="0" fontId="15" fillId="5" borderId="3" xfId="0" applyFont="1" applyFill="1" applyBorder="1"/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 vertical="top" wrapText="1"/>
    </xf>
    <xf numFmtId="0" fontId="15" fillId="5" borderId="1" xfId="0" applyFont="1" applyFill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/>
    <xf numFmtId="0" fontId="4" fillId="0" borderId="1" xfId="8" applyFont="1" applyBorder="1" applyProtection="1">
      <protection locked="0"/>
    </xf>
    <xf numFmtId="4" fontId="4" fillId="0" borderId="1" xfId="8" applyNumberFormat="1" applyFont="1" applyBorder="1" applyAlignment="1" applyProtection="1">
      <alignment horizontal="center"/>
      <protection locked="0"/>
    </xf>
    <xf numFmtId="0" fontId="3" fillId="0" borderId="1" xfId="8" applyFont="1" applyBorder="1" applyProtection="1">
      <protection locked="0"/>
    </xf>
    <xf numFmtId="4" fontId="3" fillId="0" borderId="1" xfId="8" applyNumberFormat="1" applyFont="1" applyBorder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2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0"/>
  <sheetViews>
    <sheetView tabSelected="1" topLeftCell="A49" zoomScaleNormal="100" zoomScaleSheetLayoutView="70" workbookViewId="0">
      <selection activeCell="I16" sqref="I16"/>
    </sheetView>
  </sheetViews>
  <sheetFormatPr baseColWidth="10" defaultRowHeight="11.25" x14ac:dyDescent="0.2"/>
  <cols>
    <col min="1" max="1" width="72.1640625" style="1" customWidth="1"/>
    <col min="2" max="2" width="80" style="1" customWidth="1"/>
    <col min="3" max="16384" width="12" style="1"/>
  </cols>
  <sheetData>
    <row r="1" spans="1:2" ht="53.25" customHeight="1" x14ac:dyDescent="0.2">
      <c r="A1" s="19" t="s">
        <v>19</v>
      </c>
      <c r="B1" s="20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ht="12" x14ac:dyDescent="0.2">
      <c r="A4" s="23" t="s">
        <v>20</v>
      </c>
      <c r="B4" s="24" t="s">
        <v>21</v>
      </c>
    </row>
    <row r="5" spans="1:2" ht="24" x14ac:dyDescent="0.2">
      <c r="A5" s="25" t="s">
        <v>22</v>
      </c>
      <c r="B5" s="24" t="s">
        <v>21</v>
      </c>
    </row>
    <row r="6" spans="1:2" ht="12" x14ac:dyDescent="0.2">
      <c r="A6" s="23" t="s">
        <v>23</v>
      </c>
      <c r="B6" s="24" t="s">
        <v>21</v>
      </c>
    </row>
    <row r="7" spans="1:2" ht="12" x14ac:dyDescent="0.2">
      <c r="A7" s="23" t="s">
        <v>24</v>
      </c>
      <c r="B7" s="24" t="s">
        <v>21</v>
      </c>
    </row>
    <row r="8" spans="1:2" ht="12" x14ac:dyDescent="0.2">
      <c r="A8" s="23" t="s">
        <v>25</v>
      </c>
      <c r="B8" s="24" t="s">
        <v>21</v>
      </c>
    </row>
    <row r="9" spans="1:2" ht="12" x14ac:dyDescent="0.2">
      <c r="A9" s="23" t="s">
        <v>26</v>
      </c>
      <c r="B9" s="24" t="s">
        <v>21</v>
      </c>
    </row>
    <row r="10" spans="1:2" ht="12" x14ac:dyDescent="0.2">
      <c r="A10" s="26" t="s">
        <v>27</v>
      </c>
      <c r="B10" s="24" t="s">
        <v>21</v>
      </c>
    </row>
    <row r="11" spans="1:2" ht="12" x14ac:dyDescent="0.2">
      <c r="A11" s="24" t="s">
        <v>28</v>
      </c>
      <c r="B11" s="24" t="s">
        <v>29</v>
      </c>
    </row>
    <row r="12" spans="1:2" ht="36" x14ac:dyDescent="0.2">
      <c r="A12" s="27" t="s">
        <v>30</v>
      </c>
      <c r="B12" s="28" t="s">
        <v>31</v>
      </c>
    </row>
    <row r="13" spans="1:2" ht="24" x14ac:dyDescent="0.2">
      <c r="A13" s="29" t="s">
        <v>32</v>
      </c>
      <c r="B13" s="30" t="s">
        <v>33</v>
      </c>
    </row>
    <row r="14" spans="1:2" ht="24" x14ac:dyDescent="0.2">
      <c r="A14" s="27" t="s">
        <v>34</v>
      </c>
      <c r="B14" s="31" t="s">
        <v>35</v>
      </c>
    </row>
    <row r="15" spans="1:2" ht="24" x14ac:dyDescent="0.2">
      <c r="A15" s="27" t="s">
        <v>36</v>
      </c>
      <c r="B15" s="27" t="s">
        <v>37</v>
      </c>
    </row>
    <row r="16" spans="1:2" ht="12" x14ac:dyDescent="0.2">
      <c r="A16" s="27" t="s">
        <v>38</v>
      </c>
      <c r="B16" s="27" t="s">
        <v>39</v>
      </c>
    </row>
    <row r="17" spans="1:4" ht="24" x14ac:dyDescent="0.2">
      <c r="A17" s="27" t="s">
        <v>40</v>
      </c>
      <c r="B17" s="27" t="s">
        <v>41</v>
      </c>
    </row>
    <row r="18" spans="1:4" ht="12" x14ac:dyDescent="0.2">
      <c r="A18" s="27" t="s">
        <v>42</v>
      </c>
      <c r="B18" s="27" t="s">
        <v>35</v>
      </c>
    </row>
    <row r="19" spans="1:4" ht="24" x14ac:dyDescent="0.2">
      <c r="A19" s="27" t="s">
        <v>43</v>
      </c>
      <c r="B19" s="27" t="s">
        <v>44</v>
      </c>
    </row>
    <row r="20" spans="1:4" ht="12" x14ac:dyDescent="0.2">
      <c r="A20" s="27" t="s">
        <v>45</v>
      </c>
      <c r="B20" s="27" t="s">
        <v>46</v>
      </c>
    </row>
    <row r="21" spans="1:4" ht="24" x14ac:dyDescent="0.2">
      <c r="A21" s="27" t="s">
        <v>47</v>
      </c>
      <c r="B21" s="27" t="s">
        <v>48</v>
      </c>
    </row>
    <row r="22" spans="1:4" ht="36" x14ac:dyDescent="0.2">
      <c r="A22" s="27" t="s">
        <v>49</v>
      </c>
      <c r="B22" s="27" t="s">
        <v>50</v>
      </c>
    </row>
    <row r="23" spans="1:4" ht="84" x14ac:dyDescent="0.2">
      <c r="A23" s="27" t="s">
        <v>51</v>
      </c>
      <c r="B23" s="27" t="s">
        <v>52</v>
      </c>
      <c r="D23" s="4"/>
    </row>
    <row r="24" spans="1:4" ht="36" x14ac:dyDescent="0.2">
      <c r="A24" s="27" t="s">
        <v>53</v>
      </c>
      <c r="B24" s="27" t="s">
        <v>54</v>
      </c>
    </row>
    <row r="25" spans="1:4" ht="36" x14ac:dyDescent="0.2">
      <c r="A25" s="27" t="s">
        <v>55</v>
      </c>
      <c r="B25" s="27" t="s">
        <v>56</v>
      </c>
    </row>
    <row r="26" spans="1:4" ht="24" x14ac:dyDescent="0.2">
      <c r="A26" s="27" t="s">
        <v>57</v>
      </c>
      <c r="B26" s="27" t="s">
        <v>58</v>
      </c>
    </row>
    <row r="27" spans="1:4" ht="24" x14ac:dyDescent="0.2">
      <c r="A27" s="27" t="s">
        <v>59</v>
      </c>
      <c r="B27" s="27" t="s">
        <v>60</v>
      </c>
    </row>
    <row r="28" spans="1:4" ht="24" x14ac:dyDescent="0.2">
      <c r="A28" s="27" t="s">
        <v>61</v>
      </c>
      <c r="B28" s="27" t="s">
        <v>62</v>
      </c>
    </row>
    <row r="29" spans="1:4" ht="12" x14ac:dyDescent="0.2">
      <c r="A29" s="27" t="s">
        <v>63</v>
      </c>
      <c r="B29" s="27" t="s">
        <v>64</v>
      </c>
    </row>
    <row r="30" spans="1:4" ht="24" x14ac:dyDescent="0.2">
      <c r="A30" s="27" t="s">
        <v>65</v>
      </c>
      <c r="B30" s="27" t="s">
        <v>66</v>
      </c>
    </row>
    <row r="31" spans="1:4" ht="24" x14ac:dyDescent="0.2">
      <c r="A31" s="27" t="s">
        <v>67</v>
      </c>
      <c r="B31" s="27" t="s">
        <v>68</v>
      </c>
    </row>
    <row r="32" spans="1:4" ht="24" x14ac:dyDescent="0.2">
      <c r="A32" s="27" t="s">
        <v>69</v>
      </c>
      <c r="B32" s="27" t="s">
        <v>70</v>
      </c>
    </row>
    <row r="33" spans="1:2" ht="24" x14ac:dyDescent="0.2">
      <c r="A33" s="27" t="s">
        <v>71</v>
      </c>
      <c r="B33" s="31" t="s">
        <v>72</v>
      </c>
    </row>
    <row r="34" spans="1:2" ht="26.25" customHeight="1" x14ac:dyDescent="0.2">
      <c r="A34" s="27" t="s">
        <v>73</v>
      </c>
      <c r="B34" s="31" t="s">
        <v>74</v>
      </c>
    </row>
    <row r="35" spans="1:2" ht="12" x14ac:dyDescent="0.2">
      <c r="A35" s="31" t="s">
        <v>75</v>
      </c>
      <c r="B35" s="31" t="s">
        <v>76</v>
      </c>
    </row>
    <row r="36" spans="1:2" ht="24" x14ac:dyDescent="0.2">
      <c r="A36" s="27" t="s">
        <v>77</v>
      </c>
      <c r="B36" s="31" t="s">
        <v>78</v>
      </c>
    </row>
    <row r="37" spans="1:2" ht="24" x14ac:dyDescent="0.2">
      <c r="A37" s="27" t="s">
        <v>79</v>
      </c>
      <c r="B37" s="31" t="s">
        <v>80</v>
      </c>
    </row>
    <row r="38" spans="1:2" ht="24" x14ac:dyDescent="0.2">
      <c r="A38" s="27" t="s">
        <v>81</v>
      </c>
      <c r="B38" s="31" t="s">
        <v>82</v>
      </c>
    </row>
    <row r="39" spans="1:2" x14ac:dyDescent="0.2">
      <c r="A39" s="17" t="s">
        <v>83</v>
      </c>
      <c r="B39" s="16"/>
    </row>
    <row r="40" spans="1:2" x14ac:dyDescent="0.2">
      <c r="A40" s="17"/>
      <c r="B40" s="16"/>
    </row>
    <row r="41" spans="1:2" x14ac:dyDescent="0.2">
      <c r="A41" s="32" t="s">
        <v>84</v>
      </c>
      <c r="B41" s="33">
        <v>3450</v>
      </c>
    </row>
    <row r="42" spans="1:2" x14ac:dyDescent="0.2">
      <c r="A42" s="32" t="s">
        <v>85</v>
      </c>
      <c r="B42" s="33">
        <v>3450</v>
      </c>
    </row>
    <row r="43" spans="1:2" x14ac:dyDescent="0.2">
      <c r="A43" s="32" t="s">
        <v>86</v>
      </c>
      <c r="B43" s="33">
        <v>3450</v>
      </c>
    </row>
    <row r="44" spans="1:2" x14ac:dyDescent="0.2">
      <c r="A44" s="32" t="s">
        <v>87</v>
      </c>
      <c r="B44" s="33">
        <v>3450</v>
      </c>
    </row>
    <row r="45" spans="1:2" x14ac:dyDescent="0.2">
      <c r="A45" s="32" t="s">
        <v>88</v>
      </c>
      <c r="B45" s="33">
        <v>3450</v>
      </c>
    </row>
    <row r="46" spans="1:2" x14ac:dyDescent="0.2">
      <c r="A46" s="32" t="s">
        <v>89</v>
      </c>
      <c r="B46" s="33">
        <v>3450</v>
      </c>
    </row>
    <row r="47" spans="1:2" x14ac:dyDescent="0.2">
      <c r="A47" s="32" t="s">
        <v>90</v>
      </c>
      <c r="B47" s="33">
        <v>3450</v>
      </c>
    </row>
    <row r="48" spans="1:2" x14ac:dyDescent="0.2">
      <c r="A48" s="32" t="s">
        <v>91</v>
      </c>
      <c r="B48" s="33">
        <v>3450</v>
      </c>
    </row>
    <row r="49" spans="1:2" x14ac:dyDescent="0.2">
      <c r="A49" s="32" t="s">
        <v>92</v>
      </c>
      <c r="B49" s="33">
        <v>3450</v>
      </c>
    </row>
    <row r="50" spans="1:2" x14ac:dyDescent="0.2">
      <c r="A50" s="32" t="s">
        <v>93</v>
      </c>
      <c r="B50" s="33">
        <v>3450</v>
      </c>
    </row>
    <row r="51" spans="1:2" x14ac:dyDescent="0.2">
      <c r="A51" s="32" t="s">
        <v>94</v>
      </c>
      <c r="B51" s="33">
        <v>3450</v>
      </c>
    </row>
    <row r="52" spans="1:2" x14ac:dyDescent="0.2">
      <c r="A52" s="32" t="s">
        <v>95</v>
      </c>
      <c r="B52" s="33">
        <v>3450</v>
      </c>
    </row>
    <row r="53" spans="1:2" x14ac:dyDescent="0.2">
      <c r="A53" s="32" t="s">
        <v>96</v>
      </c>
      <c r="B53" s="33">
        <v>3450</v>
      </c>
    </row>
    <row r="54" spans="1:2" x14ac:dyDescent="0.2">
      <c r="A54" s="32" t="s">
        <v>97</v>
      </c>
      <c r="B54" s="33">
        <v>3450</v>
      </c>
    </row>
    <row r="55" spans="1:2" x14ac:dyDescent="0.2">
      <c r="A55" s="32" t="s">
        <v>98</v>
      </c>
      <c r="B55" s="33">
        <v>3450</v>
      </c>
    </row>
    <row r="56" spans="1:2" x14ac:dyDescent="0.2">
      <c r="A56" s="32" t="s">
        <v>99</v>
      </c>
      <c r="B56" s="33">
        <v>3450</v>
      </c>
    </row>
    <row r="57" spans="1:2" x14ac:dyDescent="0.2">
      <c r="A57" s="32" t="s">
        <v>100</v>
      </c>
      <c r="B57" s="33">
        <v>3450</v>
      </c>
    </row>
    <row r="58" spans="1:2" x14ac:dyDescent="0.2">
      <c r="A58" s="34" t="s">
        <v>101</v>
      </c>
      <c r="B58" s="33"/>
    </row>
    <row r="59" spans="1:2" x14ac:dyDescent="0.2">
      <c r="A59" s="32" t="s">
        <v>102</v>
      </c>
      <c r="B59" s="33">
        <v>3450</v>
      </c>
    </row>
    <row r="60" spans="1:2" x14ac:dyDescent="0.2">
      <c r="A60" s="32"/>
      <c r="B60" s="35">
        <f>SUM(B41:B57)+B59</f>
        <v>62100</v>
      </c>
    </row>
    <row r="65" spans="1:2" x14ac:dyDescent="0.2">
      <c r="A65" s="21" t="s">
        <v>18</v>
      </c>
      <c r="B65" s="22"/>
    </row>
    <row r="68" spans="1:2" x14ac:dyDescent="0.2">
      <c r="A68" s="1" t="s">
        <v>103</v>
      </c>
      <c r="B68" s="1" t="s">
        <v>104</v>
      </c>
    </row>
    <row r="69" spans="1:2" x14ac:dyDescent="0.2">
      <c r="A69" s="1" t="s">
        <v>105</v>
      </c>
      <c r="B69" s="1" t="s">
        <v>106</v>
      </c>
    </row>
    <row r="70" spans="1:2" x14ac:dyDescent="0.2">
      <c r="A70" s="1" t="s">
        <v>107</v>
      </c>
      <c r="B70" s="1" t="s">
        <v>108</v>
      </c>
    </row>
  </sheetData>
  <sheetProtection formatCells="0" formatColumns="0" formatRows="0" insertRows="0" deleteRows="0" autoFilter="0"/>
  <mergeCells count="2">
    <mergeCell ref="A1:B1"/>
    <mergeCell ref="A65:B65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 A39:A40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0.70866141732283472" right="0.70866141732283472" top="0.74803149606299213" bottom="0.74803149606299213" header="0.31496062992125984" footer="0.31496062992125984"/>
  <pageSetup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3</v>
      </c>
    </row>
    <row r="2" spans="1:1" x14ac:dyDescent="0.2">
      <c r="A2" s="7" t="s">
        <v>4</v>
      </c>
    </row>
    <row r="3" spans="1:1" x14ac:dyDescent="0.2">
      <c r="A3" s="7" t="s">
        <v>5</v>
      </c>
    </row>
    <row r="4" spans="1:1" ht="25.5" x14ac:dyDescent="0.2">
      <c r="A4" s="8" t="s">
        <v>6</v>
      </c>
    </row>
    <row r="5" spans="1:1" x14ac:dyDescent="0.2">
      <c r="A5" s="9" t="s">
        <v>7</v>
      </c>
    </row>
    <row r="6" spans="1:1" x14ac:dyDescent="0.2">
      <c r="A6" s="10" t="s">
        <v>8</v>
      </c>
    </row>
    <row r="7" spans="1:1" ht="24" x14ac:dyDescent="0.2">
      <c r="A7" s="11" t="s">
        <v>9</v>
      </c>
    </row>
    <row r="8" spans="1:1" ht="12.75" x14ac:dyDescent="0.2">
      <c r="A8" s="11" t="s">
        <v>10</v>
      </c>
    </row>
    <row r="9" spans="1:1" x14ac:dyDescent="0.2">
      <c r="A9" s="12" t="s">
        <v>11</v>
      </c>
    </row>
    <row r="10" spans="1:1" x14ac:dyDescent="0.2">
      <c r="A10" s="12" t="s">
        <v>12</v>
      </c>
    </row>
    <row r="11" spans="1:1" x14ac:dyDescent="0.2">
      <c r="A11" s="7"/>
    </row>
    <row r="12" spans="1:1" x14ac:dyDescent="0.2">
      <c r="A12" s="13" t="s">
        <v>13</v>
      </c>
    </row>
    <row r="13" spans="1:1" x14ac:dyDescent="0.2">
      <c r="A13" s="7" t="s">
        <v>14</v>
      </c>
    </row>
    <row r="14" spans="1:1" x14ac:dyDescent="0.2">
      <c r="A14" s="7"/>
    </row>
    <row r="15" spans="1:1" x14ac:dyDescent="0.2">
      <c r="A15" s="13" t="s">
        <v>15</v>
      </c>
    </row>
    <row r="16" spans="1:1" x14ac:dyDescent="0.2">
      <c r="A16" s="7" t="s">
        <v>16</v>
      </c>
    </row>
    <row r="19" spans="1:1" ht="14.25" x14ac:dyDescent="0.2">
      <c r="A19" s="18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Municipio Acámbaro</cp:lastModifiedBy>
  <cp:lastPrinted>2024-04-27T22:18:46Z</cp:lastPrinted>
  <dcterms:created xsi:type="dcterms:W3CDTF">2012-12-11T20:35:08Z</dcterms:created>
  <dcterms:modified xsi:type="dcterms:W3CDTF">2024-04-27T22:33:15Z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